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2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<sst xmlns="http://schemas.openxmlformats.org/spreadsheetml/2006/main" count="35" uniqueCount="35">
  <si>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</si>
  <si>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</si>
  <si>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</si>
  <si>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</si>
  <si>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</si>
  <si>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</si>
  <si>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</si>
  <si>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</si>
  <si>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</si>
  <si>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</si>
  <si>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</si>
  <si>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</si>
  <si>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</si>
  <si>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</si>
  <si>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</si>
  <si>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</si>
  <si>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</si>
  <si>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</si>
  <si>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</si>
  <si>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</si>
  <si>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</si>
  <si>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</si>
  <si>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</si>
  <si>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</si>
  <si>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</si>
  <si>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</si>
  <si>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</si>
  <si>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"Бирючекосинская  ООШ"</t>
  </si>
  <si>
    <t>Чай с сахаром</t>
  </si>
  <si>
    <t>итого:</t>
  </si>
  <si>
    <t>Пшеничный</t>
  </si>
  <si>
    <t>1-4кл</t>
  </si>
  <si>
    <t>Яблоко</t>
  </si>
  <si>
    <t>салат</t>
  </si>
  <si>
    <t>Суп вермишелевый куриный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</si>
</sst>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 t="s">
        <v>31</v>
      </c>
      <c r="I1" t="s">
        <v>1</v>
      </c>
      <c r="J1" s="23">
        <v>44817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207</v>
      </c>
      <c r="D4" s="33" t="s">
        <v>34</v>
      </c>
      <c r="E4" s="15">
        <v>250</v>
      </c>
      <c r="F4" s="25">
        <v>46</v>
      </c>
      <c r="G4" s="15">
        <v>166.12</v>
      </c>
      <c r="H4" s="15">
        <v>10.3</v>
      </c>
      <c r="I4" s="15">
        <v>5.95</v>
      </c>
      <c r="J4" s="16">
        <v>18.3</v>
      </c>
    </row>
    <row r="5" spans="1:10" x14ac:dyDescent="0.3">
      <c r="A5" s="7"/>
      <c r="B5" s="1" t="s">
        <v>12</v>
      </c>
      <c r="C5" s="2">
        <v>943</v>
      </c>
      <c r="D5" s="34" t="s">
        <v>28</v>
      </c>
      <c r="E5" s="17">
        <v>200</v>
      </c>
      <c r="F5" s="26">
        <v>3.41</v>
      </c>
      <c r="G5" s="17">
        <v>58.76</v>
      </c>
      <c r="H5" s="17">
        <v>0.2</v>
      </c>
      <c r="I5" s="17"/>
      <c r="J5" s="18">
        <v>15.02</v>
      </c>
    </row>
    <row r="6" spans="1:10" x14ac:dyDescent="0.3">
      <c r="A6" s="7"/>
      <c r="B6" s="1" t="s">
        <v>23</v>
      </c>
      <c r="C6" s="2"/>
      <c r="D6" s="34" t="s">
        <v>30</v>
      </c>
      <c r="E6" s="17">
        <v>60</v>
      </c>
      <c r="F6" s="26">
        <v>2.35</v>
      </c>
      <c r="G6" s="17">
        <v>47</v>
      </c>
      <c r="H6" s="17">
        <v>1.52</v>
      </c>
      <c r="I6" s="17">
        <v>0.16</v>
      </c>
      <c r="J6" s="18">
        <v>9.84</v>
      </c>
    </row>
    <row r="7" spans="1:10" x14ac:dyDescent="0.3">
      <c r="A7" s="7"/>
      <c r="B7" s="2" t="s">
        <v>33</v>
      </c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16.78</v>
      </c>
      <c r="G9" s="15">
        <v>62</v>
      </c>
      <c r="H9" s="15">
        <v>0.5</v>
      </c>
      <c r="I9" s="15"/>
      <c r="J9" s="16">
        <v>12.9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>
        <f>SUM(G4:G10)</f>
        <v>333.88</v>
      </c>
      <c r="H11" s="19">
        <f>SUM(H4:H10)</f>
        <v>12.52</v>
      </c>
      <c r="I11" s="19">
        <f>SUM(I4:I10)</f>
        <v>6.11</v>
      </c>
      <c r="J11" s="20">
        <f>SUM(J4:J10)</f>
        <v>56.059999999999995</v>
      </c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 t="s">
        <v>29</v>
      </c>
      <c r="F20" s="27">
        <f>SUM(F4:F11)</f>
        <v>68.539999999999992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2021-10-15T10:38:20Z</cp:lastPrinted>
  <dcterms:created xsi:type="dcterms:W3CDTF">2015-06-05T18:19:34Z</dcterms:created>
  <dcterms:modified xsi:type="dcterms:W3CDTF">2022-09-13T10:10:31Z</dcterms:modified>
</cp:coreProperties>
</file>