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<sst xmlns="http://schemas.openxmlformats.org/spreadsheetml/2006/main" count="35" uniqueCount="35">
  <si>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</si>
  <si>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</si>
  <si>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</si>
  <si>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</si>
  <si>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</si>
  <si>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</si>
  <si>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</si>
  <si>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</si>
  <si>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</si>
  <si>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</si>
  <si>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</si>
  <si>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</si>
  <si>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</si>
  <si>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</si>
  <si>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</si>
  <si>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</si>
  <si>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</si>
  <si>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</si>
  <si>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</si>
  <si>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</si>
  <si>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</si>
  <si>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</si>
  <si>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</si>
  <si>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</si>
  <si>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</si>
  <si>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</si>
  <si>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</si>
  <si>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</si>
  <si>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</si>
  <si>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Пшеничный</t>
  </si>
  <si>
    <t>1-4кл</t>
  </si>
  <si>
    <t>салат</t>
  </si>
  <si>
    <t>Плов с курицей</t>
  </si>
  <si>
    <t>Апельсин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</si>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</sst>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44839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602</v>
      </c>
      <c r="D4" s="33" t="s">
        <v>32</v>
      </c>
      <c r="E4" s="15">
        <v>250</v>
      </c>
      <c r="F4" s="25">
        <v>45.72</v>
      </c>
      <c r="G4" s="15">
        <v>238.75</v>
      </c>
      <c r="H4" s="15">
        <v>26</v>
      </c>
      <c r="I4" s="15">
        <v>17</v>
      </c>
      <c r="J4" s="16">
        <v>22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>
        <v>3.41</v>
      </c>
      <c r="G5" s="17">
        <v>55</v>
      </c>
      <c r="H5" s="17">
        <v>0.2</v>
      </c>
      <c r="I5" s="17"/>
      <c r="J5" s="18">
        <v>28.1</v>
      </c>
    </row>
    <row r="6" spans="1:10" x14ac:dyDescent="0.3">
      <c r="A6" s="7"/>
      <c r="B6" s="1" t="s">
        <v>23</v>
      </c>
      <c r="C6" s="2"/>
      <c r="D6" s="34" t="s">
        <v>29</v>
      </c>
      <c r="E6" s="17">
        <v>60</v>
      </c>
      <c r="F6" s="26">
        <v>2.35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3">
      <c r="A7" s="7"/>
      <c r="B7" s="2" t="s">
        <v>31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33</v>
      </c>
      <c r="E9" s="15">
        <v>140</v>
      </c>
      <c r="F9" s="25">
        <v>16.78</v>
      </c>
      <c r="G9" s="15">
        <v>60.2</v>
      </c>
      <c r="H9" s="15">
        <v>1.3</v>
      </c>
      <c r="I9" s="15">
        <v>0.3</v>
      </c>
      <c r="J9" s="16">
        <v>11.3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400.95</v>
      </c>
      <c r="H11" s="19">
        <f>SUM(H4:H10)</f>
        <v>29.02</v>
      </c>
      <c r="I11" s="19">
        <f>SUM(I4:I10)</f>
        <v>17.46</v>
      </c>
      <c r="J11" s="20">
        <f>SUM(J4:J10)</f>
        <v>71.239999999999995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28</v>
      </c>
      <c r="F20" s="27">
        <f>SUM(F4:F11)</f>
        <v>68.259999999999991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2022-10-04T11:12:21Z</dcterms:modified>
</cp:coreProperties>
</file>